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45" tabRatio="933" firstSheet="4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<sst xmlns="http://schemas.openxmlformats.org/spreadsheetml/2006/main" count="564" uniqueCount="101">
  <si>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</si>
  <si>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</si>
  <si>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</si>
  <si>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</si>
  <si>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</si>
  <si>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</si>
  <si>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</si>
  <si>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</si>
  <si>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</si>
  <si>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</si>
  <si>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</si>
  <si>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</si>
  <si>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</si>
  <si>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</si>
  <si>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</si>
  <si>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</si>
  <si>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</si>
  <si>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</si>
  <si>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</si>
  <si>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</si>
  <si>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</si>
  <si>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</si>
  <si>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</si>
  <si>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</si>
  <si>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</si>
  <si>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</si>
  <si>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</si>
  <si>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</si>
  <si>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</si>
  <si>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</si>
  <si>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</si>
  <si>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</si>
  <si>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</si>
  <si>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</si>
  <si>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</si>
  <si>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</si>
  <si>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</si>
  <si>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</si>
  <si>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</si>
  <si>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</si>
  <si>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</si>
  <si>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</si>
  <si>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</si>
  <si>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</si>
  <si>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</si>
  <si>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</si>
  <si>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</si>
  <si>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</si>
  <si>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</si>
  <si>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</si>
  <si>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</si>
  <si>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</si>
  <si>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</si>
  <si>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</si>
  <si>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</si>
  <si>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</si>
  <si>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</si>
  <si>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</si>
  <si>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</si>
  <si>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</si>
  <si>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</si>
  <si>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</si>
  <si>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</si>
  <si>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</si>
  <si>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</si>
  <si>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</si>
  <si>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</si>
  <si>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</si>
  <si>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</si>
  <si>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</si>
  <si>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</si>
  <si>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</si>
  <si>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</si>
  <si>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</si>
  <si>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</si>
  <si>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</si>
  <si>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</si>
  <si>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</si>
  <si>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</si>
  <si>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</si>
  <si>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</si>
  <si>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</si>
  <si>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</si>
  <si>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</si>
  <si>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</si>
  <si>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</si>
  <si>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</si>
  <si>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</si>
  <si>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</si>
  <si>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</si>
  <si>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</si>
  <si>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</si>
  <si>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</si>
  <si>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</si>
  <si>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</si>
  <si>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</si>
  <si>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</si>
  <si>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</si>
  <si>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</si>
  <si>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</si>
  <si>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01.06- 14.06.2020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</si>
</sst>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H19" sqref="H19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1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1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1</v>
      </c>
      <c r="Q11" s="92">
        <v>1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179</v>
      </c>
      <c r="Q34" s="70">
        <f>SUM(Q5:Q33)</f>
        <v>14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Z85" sqref="Z85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>
        <v>1</v>
      </c>
      <c r="E3" s="103">
        <v>2</v>
      </c>
      <c r="F3" s="75">
        <v>1</v>
      </c>
      <c r="G3" s="103"/>
      <c r="H3" s="103">
        <v>1</v>
      </c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>
        <v>1</v>
      </c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75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>
        <v>1</v>
      </c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21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>
        <v>1</v>
      </c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>
        <v>1</v>
      </c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15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/>
      <c r="C82" s="80">
        <v>1</v>
      </c>
      <c r="D82" s="80">
        <v>1</v>
      </c>
      <c r="E82" s="88">
        <v>2</v>
      </c>
      <c r="F82" s="87">
        <v>1</v>
      </c>
      <c r="G82" s="87">
        <v>0</v>
      </c>
      <c r="H82" s="87">
        <v>1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179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7" workbookViewId="0">
      <selection activeCell="L42" sqref="L42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/>
      <c r="Q33" s="57"/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/>
      <c r="Q34" s="57"/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/>
      <c r="Q35" s="31"/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41</v>
      </c>
      <c r="Q36" s="7">
        <f>SUM(Q5:Q35)</f>
        <v>6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D87" sqref="AD87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10</v>
      </c>
      <c r="AE3" s="75">
        <v>12</v>
      </c>
      <c r="AF3" s="75">
        <v>9</v>
      </c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>
        <v>3</v>
      </c>
      <c r="AF4" s="1"/>
      <c r="AG4" s="7">
        <f t="shared" ref="AG4:AG67" si="0">SUM(B4:AF4)</f>
        <v>8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>
        <v>2</v>
      </c>
      <c r="AE6" s="36">
        <v>1</v>
      </c>
      <c r="AF6" s="1"/>
      <c r="AG6" s="7">
        <f t="shared" si="0"/>
        <v>7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6</v>
      </c>
      <c r="AE7" s="36">
        <v>7</v>
      </c>
      <c r="AF7" s="1">
        <v>6</v>
      </c>
      <c r="AG7" s="7">
        <f t="shared" si="0"/>
        <v>30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>
        <v>2</v>
      </c>
      <c r="AE8" s="36">
        <v>1</v>
      </c>
      <c r="AF8" s="1">
        <v>3</v>
      </c>
      <c r="AG8" s="7">
        <f t="shared" si="0"/>
        <v>7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>
        <v>1</v>
      </c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>
        <v>1</v>
      </c>
      <c r="AG14" s="7">
        <f t="shared" si="0"/>
        <v>2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>
        <v>1</v>
      </c>
      <c r="AE20" s="75">
        <v>2</v>
      </c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>
        <v>1</v>
      </c>
      <c r="AE28" s="36"/>
      <c r="AF28" s="1"/>
      <c r="AG28" s="7">
        <f t="shared" si="0"/>
        <v>1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>
        <v>2</v>
      </c>
      <c r="AF29" s="1"/>
      <c r="AG29" s="7">
        <f t="shared" si="0"/>
        <v>2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>
        <v>1</v>
      </c>
      <c r="AE33" s="75"/>
      <c r="AF33" s="75">
        <v>1</v>
      </c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>
        <v>1</v>
      </c>
      <c r="AE34" s="36"/>
      <c r="AF34" s="1">
        <v>1</v>
      </c>
      <c r="AG34" s="7">
        <f t="shared" si="0"/>
        <v>2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>
        <v>1</v>
      </c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>
        <v>1</v>
      </c>
      <c r="AE67" s="36"/>
      <c r="AF67" s="1"/>
      <c r="AG67" s="7">
        <f t="shared" si="0"/>
        <v>1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>
        <v>1</v>
      </c>
      <c r="AF69" s="75">
        <v>1</v>
      </c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>
        <v>1</v>
      </c>
      <c r="AF71" s="1">
        <v>1</v>
      </c>
      <c r="AG71" s="7">
        <f t="shared" si="1"/>
        <v>2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14</v>
      </c>
      <c r="AE82" s="87">
        <v>15</v>
      </c>
      <c r="AF82" s="87">
        <v>12</v>
      </c>
      <c r="AG82" s="18">
        <f>SUM(B82:AF82)</f>
        <v>82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D22" sqref="D22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/>
      <c r="Q5" s="92"/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/>
      <c r="O6" s="92"/>
      <c r="P6" s="91"/>
      <c r="Q6" s="92"/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/>
      <c r="O7" s="92"/>
      <c r="P7" s="91"/>
      <c r="Q7" s="92"/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/>
      <c r="O8" s="92"/>
      <c r="P8" s="91"/>
      <c r="Q8" s="92"/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/>
      <c r="O9" s="92"/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/>
      <c r="M10" s="92"/>
      <c r="N10" s="91"/>
      <c r="O10" s="92"/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/>
      <c r="M11" s="92"/>
      <c r="N11" s="91"/>
      <c r="O11" s="92"/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/>
      <c r="M12" s="92"/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/>
      <c r="K13" s="92"/>
      <c r="L13" s="91"/>
      <c r="M13" s="92"/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/>
      <c r="K14" s="92"/>
      <c r="L14" s="91"/>
      <c r="M14" s="92"/>
      <c r="N14" s="91"/>
      <c r="O14" s="92"/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/>
      <c r="K15" s="92"/>
      <c r="L15" s="91"/>
      <c r="M15" s="92"/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/>
      <c r="K16" s="92"/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/>
      <c r="K17" s="92"/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/>
      <c r="K18" s="92"/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/>
      <c r="C19" s="63"/>
      <c r="D19" s="63"/>
      <c r="E19" s="63"/>
      <c r="F19" s="63"/>
      <c r="G19" s="63"/>
      <c r="H19" s="63"/>
      <c r="I19" s="104"/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/>
      <c r="C20" s="63"/>
      <c r="D20" s="63"/>
      <c r="E20" s="63"/>
      <c r="F20" s="63"/>
      <c r="G20" s="63"/>
      <c r="H20" s="63"/>
      <c r="I20" s="104"/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/>
      <c r="C21" s="63"/>
      <c r="D21" s="63"/>
      <c r="E21" s="63"/>
      <c r="F21" s="63"/>
      <c r="G21" s="63"/>
      <c r="H21" s="63"/>
      <c r="I21" s="104"/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/>
      <c r="C22" s="63"/>
      <c r="D22" s="63"/>
      <c r="E22" s="63"/>
      <c r="F22" s="63"/>
      <c r="G22" s="63"/>
      <c r="H22" s="63"/>
      <c r="I22" s="104"/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/>
      <c r="C23" s="63"/>
      <c r="D23" s="63"/>
      <c r="E23" s="63"/>
      <c r="F23" s="63"/>
      <c r="G23" s="63"/>
      <c r="H23" s="63"/>
      <c r="I23" s="104"/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/>
      <c r="C24" s="63"/>
      <c r="D24" s="63"/>
      <c r="E24" s="63"/>
      <c r="F24" s="63"/>
      <c r="G24" s="63"/>
      <c r="H24" s="63"/>
      <c r="I24" s="104"/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1911</v>
      </c>
      <c r="C35" s="70">
        <f t="shared" si="0"/>
        <v>159</v>
      </c>
      <c r="D35" s="70">
        <f t="shared" si="0"/>
        <v>113</v>
      </c>
      <c r="E35" s="70">
        <f t="shared" si="0"/>
        <v>46</v>
      </c>
      <c r="F35" s="70">
        <f t="shared" si="0"/>
        <v>110</v>
      </c>
      <c r="G35" s="70">
        <f t="shared" si="0"/>
        <v>0</v>
      </c>
      <c r="H35" s="70">
        <f t="shared" si="0"/>
        <v>1688</v>
      </c>
      <c r="I35" s="70">
        <f t="shared" si="0"/>
        <v>231</v>
      </c>
      <c r="J35" s="70">
        <f t="shared" si="0"/>
        <v>565</v>
      </c>
      <c r="K35" s="70">
        <f t="shared" si="0"/>
        <v>69</v>
      </c>
      <c r="L35" s="70">
        <f t="shared" si="0"/>
        <v>199</v>
      </c>
      <c r="M35" s="70">
        <f t="shared" si="0"/>
        <v>28</v>
      </c>
      <c r="N35" s="70">
        <f t="shared" si="0"/>
        <v>13</v>
      </c>
      <c r="O35" s="70">
        <f t="shared" si="0"/>
        <v>1</v>
      </c>
      <c r="P35" s="70">
        <f t="shared" si="0"/>
        <v>0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X20" sqref="X20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/>
      <c r="Q3" s="75"/>
      <c r="R3" s="75"/>
      <c r="S3" s="75"/>
      <c r="T3" s="75"/>
      <c r="U3" s="75"/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/>
      <c r="Q4" s="63"/>
      <c r="R4" s="63"/>
      <c r="S4" s="63"/>
      <c r="T4" s="63"/>
      <c r="U4" s="63"/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8" si="0">SUM(B4:AE4)</f>
        <v>343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/>
      <c r="Q5" s="63"/>
      <c r="R5" s="63"/>
      <c r="S5" s="63"/>
      <c r="T5" s="63"/>
      <c r="U5" s="63"/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156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/>
      <c r="Q6" s="63"/>
      <c r="R6" s="63"/>
      <c r="S6" s="63"/>
      <c r="T6" s="63"/>
      <c r="U6" s="63"/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99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/>
      <c r="Q7" s="63"/>
      <c r="R7" s="63"/>
      <c r="S7" s="63"/>
      <c r="T7" s="63"/>
      <c r="U7" s="63"/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302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/>
      <c r="Q8" s="63"/>
      <c r="R8" s="63"/>
      <c r="S8" s="63"/>
      <c r="T8" s="63"/>
      <c r="U8" s="63"/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311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/>
      <c r="Q9" s="75"/>
      <c r="R9" s="75"/>
      <c r="S9" s="75"/>
      <c r="T9" s="75"/>
      <c r="U9" s="75"/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/>
      <c r="Q10" s="63"/>
      <c r="R10" s="63"/>
      <c r="S10" s="63"/>
      <c r="T10" s="63"/>
      <c r="U10" s="63"/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54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/>
      <c r="U11" s="63"/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2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/>
      <c r="Q12" s="63"/>
      <c r="R12" s="63"/>
      <c r="S12" s="63"/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14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/>
      <c r="Q14" s="63"/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10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/>
      <c r="Q16" s="75"/>
      <c r="R16" s="75"/>
      <c r="S16" s="75"/>
      <c r="T16" s="75"/>
      <c r="U16" s="75"/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/>
      <c r="Q17" s="63"/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8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/>
      <c r="U18" s="63"/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5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/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4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/>
      <c r="Q20" s="75"/>
      <c r="R20" s="75"/>
      <c r="S20" s="75"/>
      <c r="T20" s="75"/>
      <c r="U20" s="75"/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/>
      <c r="R21" s="63"/>
      <c r="S21" s="63"/>
      <c r="T21" s="63"/>
      <c r="U21" s="63"/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6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/>
      <c r="Q23" s="63"/>
      <c r="R23" s="63"/>
      <c r="S23" s="63"/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15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/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6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/>
      <c r="R25" s="63"/>
      <c r="S25" s="63"/>
      <c r="T25" s="63"/>
      <c r="U25" s="63"/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7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/>
      <c r="Q26" s="63"/>
      <c r="R26" s="63"/>
      <c r="S26" s="63"/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4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2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/>
      <c r="Q28" s="63"/>
      <c r="R28" s="63"/>
      <c r="S28" s="63"/>
      <c r="T28" s="63"/>
      <c r="U28" s="63"/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33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/>
      <c r="Q29" s="63"/>
      <c r="R29" s="63"/>
      <c r="S29" s="63"/>
      <c r="T29" s="63"/>
      <c r="U29" s="63"/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8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/>
      <c r="Q30" s="63"/>
      <c r="R30" s="63"/>
      <c r="S30" s="63"/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13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5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/>
      <c r="S32" s="63"/>
      <c r="T32" s="63"/>
      <c r="U32" s="63"/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4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/>
      <c r="Q33" s="75"/>
      <c r="R33" s="75"/>
      <c r="S33" s="75"/>
      <c r="T33" s="75"/>
      <c r="U33" s="75"/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/>
      <c r="R34" s="63"/>
      <c r="S34" s="63"/>
      <c r="T34" s="63"/>
      <c r="U34" s="63"/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9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/>
      <c r="Q35" s="63"/>
      <c r="R35" s="63"/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4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/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5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/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11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/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2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/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6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/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4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3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/>
      <c r="Q42" s="75"/>
      <c r="R42" s="75"/>
      <c r="S42" s="75"/>
      <c r="T42" s="75"/>
      <c r="U42" s="75"/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/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8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/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5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/>
      <c r="Q45" s="63"/>
      <c r="R45" s="63"/>
      <c r="S45" s="63"/>
      <c r="T45" s="63"/>
      <c r="U45" s="63"/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25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/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/>
      <c r="Q47" s="75"/>
      <c r="R47" s="75"/>
      <c r="S47" s="75"/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/>
      <c r="S48" s="63"/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10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3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/>
      <c r="Q52" s="75"/>
      <c r="R52" s="75"/>
      <c r="S52" s="75"/>
      <c r="T52" s="75"/>
      <c r="U52" s="75"/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2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/>
      <c r="Q54" s="63"/>
      <c r="R54" s="63"/>
      <c r="S54" s="63"/>
      <c r="T54" s="63"/>
      <c r="U54" s="63"/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5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2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1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/>
      <c r="S58" s="63"/>
      <c r="T58" s="63"/>
      <c r="U58" s="63"/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6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/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4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1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/>
      <c r="Q61" s="63"/>
      <c r="R61" s="63"/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4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/>
      <c r="Q62" s="75"/>
      <c r="R62" s="75"/>
      <c r="S62" s="75"/>
      <c r="T62" s="75"/>
      <c r="U62" s="75"/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2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/>
      <c r="Q66" s="63"/>
      <c r="R66" s="63"/>
      <c r="S66" s="63"/>
      <c r="T66" s="63"/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5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/>
      <c r="Q67" s="63"/>
      <c r="R67" s="63"/>
      <c r="S67" s="63"/>
      <c r="T67" s="63"/>
      <c r="U67" s="63"/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7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/>
      <c r="Q69" s="75"/>
      <c r="R69" s="75"/>
      <c r="S69" s="75"/>
      <c r="T69" s="75"/>
      <c r="U69" s="75"/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4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/>
      <c r="Q71" s="63"/>
      <c r="R71" s="63"/>
      <c r="S71" s="63"/>
      <c r="T71" s="63"/>
      <c r="U71" s="63"/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21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4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/>
      <c r="Q74" s="101"/>
      <c r="R74" s="63"/>
      <c r="S74" s="63"/>
      <c r="T74" s="63"/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7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/>
      <c r="Q75" s="63"/>
      <c r="R75" s="63"/>
      <c r="S75" s="63"/>
      <c r="T75" s="63"/>
      <c r="U75" s="63"/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44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/>
      <c r="Q76" s="63"/>
      <c r="R76" s="63"/>
      <c r="S76" s="63"/>
      <c r="T76" s="63"/>
      <c r="U76" s="63"/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7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/>
      <c r="Q77" s="75"/>
      <c r="R77" s="75"/>
      <c r="S77" s="75"/>
      <c r="T77" s="75"/>
      <c r="U77" s="75"/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/>
      <c r="Q78" s="63"/>
      <c r="R78" s="63"/>
      <c r="S78" s="63"/>
      <c r="T78" s="63"/>
      <c r="U78" s="63"/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18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/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13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/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4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/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9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1688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I82" sqref="I82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12</v>
      </c>
      <c r="C3" s="75">
        <v>40</v>
      </c>
      <c r="D3" s="103">
        <v>66</v>
      </c>
      <c r="E3" s="103">
        <v>19</v>
      </c>
      <c r="F3" s="75">
        <v>35</v>
      </c>
      <c r="G3" s="103">
        <v>41</v>
      </c>
      <c r="H3" s="75">
        <v>39</v>
      </c>
      <c r="I3" s="103">
        <v>41</v>
      </c>
      <c r="J3" s="103"/>
      <c r="K3" s="103"/>
      <c r="L3" s="103"/>
      <c r="M3" s="75"/>
      <c r="N3" s="103"/>
      <c r="O3" s="103"/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>
        <v>1</v>
      </c>
      <c r="C4" s="63">
        <v>9</v>
      </c>
      <c r="D4" s="102">
        <v>12</v>
      </c>
      <c r="E4" s="102">
        <v>1</v>
      </c>
      <c r="F4" s="63">
        <v>5</v>
      </c>
      <c r="G4" s="102">
        <v>12</v>
      </c>
      <c r="H4" s="63">
        <v>9</v>
      </c>
      <c r="I4" s="102">
        <v>18</v>
      </c>
      <c r="J4" s="102"/>
      <c r="K4" s="102"/>
      <c r="L4" s="102"/>
      <c r="M4" s="63"/>
      <c r="N4" s="102"/>
      <c r="O4" s="102"/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67</v>
      </c>
    </row>
    <row r="5" spans="1:32" outlineLevel="1" x14ac:dyDescent="0.25">
      <c r="A5" s="74" t="s">
        <v>4</v>
      </c>
      <c r="B5" s="63"/>
      <c r="C5" s="63"/>
      <c r="D5" s="102">
        <v>8</v>
      </c>
      <c r="E5" s="102"/>
      <c r="F5" s="63"/>
      <c r="G5" s="102"/>
      <c r="H5" s="63">
        <v>2</v>
      </c>
      <c r="I5" s="102">
        <v>1</v>
      </c>
      <c r="J5" s="102"/>
      <c r="K5" s="102"/>
      <c r="L5" s="102"/>
      <c r="M5" s="63"/>
      <c r="N5" s="102"/>
      <c r="O5" s="102"/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11</v>
      </c>
    </row>
    <row r="6" spans="1:32" outlineLevel="1" x14ac:dyDescent="0.25">
      <c r="A6" s="74" t="s">
        <v>5</v>
      </c>
      <c r="B6" s="63">
        <v>4</v>
      </c>
      <c r="C6" s="63">
        <v>5</v>
      </c>
      <c r="D6" s="102">
        <v>8</v>
      </c>
      <c r="E6" s="102">
        <v>4</v>
      </c>
      <c r="F6" s="63">
        <v>5</v>
      </c>
      <c r="G6" s="102">
        <v>2</v>
      </c>
      <c r="H6" s="63">
        <v>2</v>
      </c>
      <c r="I6" s="102">
        <v>5</v>
      </c>
      <c r="J6" s="102"/>
      <c r="K6" s="102"/>
      <c r="L6" s="102"/>
      <c r="M6" s="63"/>
      <c r="N6" s="102"/>
      <c r="O6" s="102"/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35</v>
      </c>
    </row>
    <row r="7" spans="1:32" outlineLevel="1" x14ac:dyDescent="0.25">
      <c r="A7" s="74" t="s">
        <v>6</v>
      </c>
      <c r="B7" s="63">
        <v>5</v>
      </c>
      <c r="C7" s="63">
        <v>18</v>
      </c>
      <c r="D7" s="102">
        <v>23</v>
      </c>
      <c r="E7" s="102">
        <v>9</v>
      </c>
      <c r="F7" s="63">
        <v>17</v>
      </c>
      <c r="G7" s="102">
        <v>15</v>
      </c>
      <c r="H7" s="63">
        <v>18</v>
      </c>
      <c r="I7" s="102">
        <v>13</v>
      </c>
      <c r="J7" s="102"/>
      <c r="K7" s="102"/>
      <c r="L7" s="102"/>
      <c r="M7" s="63"/>
      <c r="N7" s="102"/>
      <c r="O7" s="102"/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118</v>
      </c>
    </row>
    <row r="8" spans="1:32" outlineLevel="1" x14ac:dyDescent="0.25">
      <c r="A8" s="74" t="s">
        <v>7</v>
      </c>
      <c r="B8" s="63">
        <v>2</v>
      </c>
      <c r="C8" s="63">
        <v>8</v>
      </c>
      <c r="D8" s="102">
        <v>15</v>
      </c>
      <c r="E8" s="102">
        <v>5</v>
      </c>
      <c r="F8" s="63">
        <v>8</v>
      </c>
      <c r="G8" s="102">
        <v>12</v>
      </c>
      <c r="H8" s="63">
        <v>8</v>
      </c>
      <c r="I8" s="102">
        <v>4</v>
      </c>
      <c r="J8" s="102"/>
      <c r="K8" s="102"/>
      <c r="L8" s="102"/>
      <c r="M8" s="63"/>
      <c r="N8" s="102"/>
      <c r="O8" s="102"/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62</v>
      </c>
    </row>
    <row r="9" spans="1:32" ht="15.75" x14ac:dyDescent="0.25">
      <c r="A9" s="78" t="s">
        <v>8</v>
      </c>
      <c r="B9" s="75"/>
      <c r="C9" s="75"/>
      <c r="D9" s="103"/>
      <c r="E9" s="103"/>
      <c r="F9" s="75">
        <v>1</v>
      </c>
      <c r="G9" s="103">
        <v>4</v>
      </c>
      <c r="H9" s="103">
        <v>5</v>
      </c>
      <c r="I9" s="103">
        <v>3</v>
      </c>
      <c r="J9" s="103"/>
      <c r="K9" s="103"/>
      <c r="L9" s="103"/>
      <c r="M9" s="75"/>
      <c r="N9" s="103"/>
      <c r="O9" s="103"/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63"/>
      <c r="G10" s="102">
        <v>3</v>
      </c>
      <c r="H10" s="102">
        <v>3</v>
      </c>
      <c r="I10" s="102">
        <v>2</v>
      </c>
      <c r="J10" s="102"/>
      <c r="K10" s="102"/>
      <c r="L10" s="102"/>
      <c r="M10" s="63"/>
      <c r="N10" s="102"/>
      <c r="O10" s="102"/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8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63">
        <v>1</v>
      </c>
      <c r="G12" s="102">
        <v>1</v>
      </c>
      <c r="H12" s="102"/>
      <c r="I12" s="102">
        <v>1</v>
      </c>
      <c r="J12" s="102"/>
      <c r="K12" s="102"/>
      <c r="L12" s="102"/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3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>
        <v>2</v>
      </c>
      <c r="I14" s="102"/>
      <c r="J14" s="102"/>
      <c r="K14" s="102"/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2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>
        <v>1</v>
      </c>
      <c r="E16" s="103"/>
      <c r="F16" s="75"/>
      <c r="G16" s="103">
        <v>1</v>
      </c>
      <c r="H16" s="103">
        <v>2</v>
      </c>
      <c r="I16" s="103"/>
      <c r="J16" s="103"/>
      <c r="K16" s="103"/>
      <c r="L16" s="103"/>
      <c r="M16" s="75"/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>
        <v>1</v>
      </c>
      <c r="E17" s="102"/>
      <c r="F17" s="63"/>
      <c r="G17" s="102"/>
      <c r="H17" s="102">
        <v>1</v>
      </c>
      <c r="I17" s="102"/>
      <c r="J17" s="102"/>
      <c r="K17" s="102"/>
      <c r="L17" s="102"/>
      <c r="M17" s="63"/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2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63"/>
      <c r="G18" s="102">
        <v>1</v>
      </c>
      <c r="H18" s="102">
        <v>1</v>
      </c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2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>
        <v>1</v>
      </c>
      <c r="C20" s="75">
        <v>2</v>
      </c>
      <c r="D20" s="103">
        <v>7</v>
      </c>
      <c r="E20" s="103">
        <v>5</v>
      </c>
      <c r="F20" s="75">
        <v>5</v>
      </c>
      <c r="G20" s="103">
        <v>7</v>
      </c>
      <c r="H20" s="103">
        <v>3</v>
      </c>
      <c r="I20" s="103">
        <v>10</v>
      </c>
      <c r="J20" s="103"/>
      <c r="K20" s="103"/>
      <c r="L20" s="103"/>
      <c r="M20" s="75"/>
      <c r="N20" s="103"/>
      <c r="O20" s="103"/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>
        <v>1</v>
      </c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1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0</v>
      </c>
    </row>
    <row r="23" spans="1:32" outlineLevel="1" x14ac:dyDescent="0.25">
      <c r="A23" s="74" t="s">
        <v>22</v>
      </c>
      <c r="B23" s="63"/>
      <c r="C23" s="63">
        <v>1</v>
      </c>
      <c r="D23" s="102">
        <v>1</v>
      </c>
      <c r="E23" s="102">
        <v>1</v>
      </c>
      <c r="F23" s="63"/>
      <c r="G23" s="102"/>
      <c r="H23" s="102"/>
      <c r="I23" s="102">
        <v>2</v>
      </c>
      <c r="J23" s="102"/>
      <c r="K23" s="102"/>
      <c r="L23" s="102"/>
      <c r="M23" s="63"/>
      <c r="N23" s="102"/>
      <c r="O23" s="102"/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5</v>
      </c>
    </row>
    <row r="24" spans="1:32" outlineLevel="1" x14ac:dyDescent="0.25">
      <c r="A24" s="74" t="s">
        <v>23</v>
      </c>
      <c r="B24" s="63"/>
      <c r="C24" s="63"/>
      <c r="D24" s="102"/>
      <c r="E24" s="102">
        <v>1</v>
      </c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1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0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63"/>
      <c r="G26" s="102">
        <v>2</v>
      </c>
      <c r="H26" s="102"/>
      <c r="I26" s="102">
        <v>1</v>
      </c>
      <c r="J26" s="102"/>
      <c r="K26" s="102"/>
      <c r="L26" s="102"/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3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63"/>
      <c r="G27" s="102">
        <v>1</v>
      </c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1</v>
      </c>
    </row>
    <row r="28" spans="1:32" outlineLevel="1" x14ac:dyDescent="0.25">
      <c r="A28" s="74" t="s">
        <v>27</v>
      </c>
      <c r="B28" s="63"/>
      <c r="C28" s="63">
        <v>1</v>
      </c>
      <c r="D28" s="102">
        <v>5</v>
      </c>
      <c r="E28" s="102">
        <v>2</v>
      </c>
      <c r="F28" s="63">
        <v>2</v>
      </c>
      <c r="G28" s="102">
        <v>1</v>
      </c>
      <c r="H28" s="102">
        <v>2</v>
      </c>
      <c r="I28" s="102">
        <v>2</v>
      </c>
      <c r="J28" s="102"/>
      <c r="K28" s="102"/>
      <c r="L28" s="102"/>
      <c r="M28" s="63"/>
      <c r="N28" s="102"/>
      <c r="O28" s="102"/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15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63"/>
      <c r="G29" s="102">
        <v>1</v>
      </c>
      <c r="H29" s="102">
        <v>1</v>
      </c>
      <c r="I29" s="102">
        <v>1</v>
      </c>
      <c r="J29" s="102"/>
      <c r="K29" s="102"/>
      <c r="L29" s="102"/>
      <c r="M29" s="63"/>
      <c r="N29" s="102"/>
      <c r="O29" s="102"/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3</v>
      </c>
    </row>
    <row r="30" spans="1:32" outlineLevel="1" x14ac:dyDescent="0.25">
      <c r="A30" s="74" t="s">
        <v>29</v>
      </c>
      <c r="B30" s="63"/>
      <c r="C30" s="63"/>
      <c r="D30" s="102">
        <v>1</v>
      </c>
      <c r="E30" s="102">
        <v>1</v>
      </c>
      <c r="F30" s="63"/>
      <c r="G30" s="102">
        <v>2</v>
      </c>
      <c r="H30" s="102"/>
      <c r="I30" s="102"/>
      <c r="J30" s="102"/>
      <c r="K30" s="102"/>
      <c r="L30" s="102"/>
      <c r="M30" s="63"/>
      <c r="N30" s="102"/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4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63">
        <v>2</v>
      </c>
      <c r="G31" s="102"/>
      <c r="H31" s="102"/>
      <c r="I31" s="102">
        <v>2</v>
      </c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4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63">
        <v>1</v>
      </c>
      <c r="G32" s="102"/>
      <c r="H32" s="102"/>
      <c r="I32" s="102">
        <v>2</v>
      </c>
      <c r="J32" s="102"/>
      <c r="K32" s="102"/>
      <c r="L32" s="102"/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3</v>
      </c>
    </row>
    <row r="33" spans="1:32" ht="15.75" x14ac:dyDescent="0.25">
      <c r="A33" s="78" t="s">
        <v>32</v>
      </c>
      <c r="B33" s="75"/>
      <c r="C33" s="75"/>
      <c r="D33" s="103"/>
      <c r="E33" s="103"/>
      <c r="F33" s="75"/>
      <c r="G33" s="103">
        <v>2</v>
      </c>
      <c r="H33" s="103">
        <v>2</v>
      </c>
      <c r="I33" s="103">
        <v>1</v>
      </c>
      <c r="J33" s="103"/>
      <c r="K33" s="103"/>
      <c r="L33" s="103"/>
      <c r="M33" s="75"/>
      <c r="N33" s="103"/>
      <c r="O33" s="103"/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0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/>
      <c r="K35" s="102"/>
      <c r="L35" s="102"/>
      <c r="M35" s="63"/>
      <c r="N35" s="102"/>
      <c r="O35" s="102"/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0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0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63"/>
      <c r="G37" s="102">
        <v>1</v>
      </c>
      <c r="H37" s="102">
        <v>1</v>
      </c>
      <c r="I37" s="102"/>
      <c r="J37" s="102"/>
      <c r="K37" s="102"/>
      <c r="L37" s="102"/>
      <c r="M37" s="63"/>
      <c r="N37" s="102"/>
      <c r="O37" s="102"/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2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>
        <v>1</v>
      </c>
      <c r="I39" s="102"/>
      <c r="J39" s="102"/>
      <c r="K39" s="102"/>
      <c r="L39" s="102"/>
      <c r="M39" s="63"/>
      <c r="N39" s="102"/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1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/>
      <c r="N40" s="102"/>
      <c r="O40" s="102"/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0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63"/>
      <c r="G41" s="102">
        <v>1</v>
      </c>
      <c r="H41" s="102"/>
      <c r="I41" s="102">
        <v>1</v>
      </c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2</v>
      </c>
    </row>
    <row r="42" spans="1:32" ht="15.75" x14ac:dyDescent="0.25">
      <c r="A42" s="78" t="s">
        <v>41</v>
      </c>
      <c r="B42" s="84"/>
      <c r="C42" s="75"/>
      <c r="D42" s="103">
        <v>3</v>
      </c>
      <c r="E42" s="103">
        <v>1</v>
      </c>
      <c r="F42" s="75">
        <v>1</v>
      </c>
      <c r="G42" s="103">
        <v>2</v>
      </c>
      <c r="H42" s="103">
        <v>3</v>
      </c>
      <c r="I42" s="103">
        <v>1</v>
      </c>
      <c r="J42" s="103"/>
      <c r="K42" s="103"/>
      <c r="L42" s="103"/>
      <c r="M42" s="75"/>
      <c r="N42" s="103"/>
      <c r="O42" s="103"/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>
        <v>1</v>
      </c>
      <c r="E43" s="102">
        <v>1</v>
      </c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2</v>
      </c>
    </row>
    <row r="44" spans="1:32" outlineLevel="1" x14ac:dyDescent="0.25">
      <c r="A44" s="74" t="s">
        <v>43</v>
      </c>
      <c r="B44" s="63"/>
      <c r="C44" s="63"/>
      <c r="D44" s="102">
        <v>2</v>
      </c>
      <c r="E44" s="102"/>
      <c r="F44" s="63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2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63">
        <v>1</v>
      </c>
      <c r="G45" s="102">
        <v>2</v>
      </c>
      <c r="H45" s="102">
        <v>3</v>
      </c>
      <c r="I45" s="102">
        <v>1</v>
      </c>
      <c r="J45" s="102"/>
      <c r="K45" s="102"/>
      <c r="L45" s="102"/>
      <c r="M45" s="63"/>
      <c r="N45" s="102"/>
      <c r="O45" s="102"/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7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0</v>
      </c>
    </row>
    <row r="47" spans="1:32" ht="15.75" x14ac:dyDescent="0.25">
      <c r="A47" s="78" t="s">
        <v>46</v>
      </c>
      <c r="B47" s="75"/>
      <c r="C47" s="75"/>
      <c r="D47" s="103">
        <v>1</v>
      </c>
      <c r="E47" s="103">
        <v>2</v>
      </c>
      <c r="F47" s="63"/>
      <c r="G47" s="103">
        <v>1</v>
      </c>
      <c r="H47" s="103">
        <v>1</v>
      </c>
      <c r="I47" s="103"/>
      <c r="J47" s="103"/>
      <c r="K47" s="103"/>
      <c r="L47" s="103"/>
      <c r="M47" s="75"/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>
        <v>1</v>
      </c>
      <c r="E48" s="102">
        <v>2</v>
      </c>
      <c r="F48" s="63"/>
      <c r="G48" s="102"/>
      <c r="H48" s="102">
        <v>1</v>
      </c>
      <c r="I48" s="102"/>
      <c r="J48" s="102"/>
      <c r="K48" s="102"/>
      <c r="L48" s="102"/>
      <c r="M48" s="63"/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4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63"/>
      <c r="G49" s="102">
        <v>1</v>
      </c>
      <c r="H49" s="102"/>
      <c r="I49" s="102"/>
      <c r="J49" s="102"/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>
        <v>1</v>
      </c>
      <c r="E62" s="103"/>
      <c r="F62" s="75">
        <v>1</v>
      </c>
      <c r="G62" s="103">
        <v>1</v>
      </c>
      <c r="H62" s="103"/>
      <c r="I62" s="103">
        <v>1</v>
      </c>
      <c r="J62" s="103"/>
      <c r="K62" s="103"/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63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>
        <v>1</v>
      </c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1</v>
      </c>
    </row>
    <row r="67" spans="1:32" outlineLevel="1" x14ac:dyDescent="0.25">
      <c r="A67" s="74" t="s">
        <v>65</v>
      </c>
      <c r="B67" s="63"/>
      <c r="C67" s="69"/>
      <c r="D67" s="102">
        <v>1</v>
      </c>
      <c r="E67" s="102"/>
      <c r="F67" s="63">
        <v>1</v>
      </c>
      <c r="G67" s="102"/>
      <c r="H67" s="102"/>
      <c r="I67" s="102"/>
      <c r="J67" s="102"/>
      <c r="K67" s="102"/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2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>
        <v>5</v>
      </c>
      <c r="E69" s="103">
        <v>3</v>
      </c>
      <c r="F69" s="75">
        <v>1</v>
      </c>
      <c r="G69" s="103">
        <v>4</v>
      </c>
      <c r="H69" s="103">
        <v>7</v>
      </c>
      <c r="I69" s="103">
        <v>1</v>
      </c>
      <c r="J69" s="103"/>
      <c r="K69" s="103"/>
      <c r="L69" s="103"/>
      <c r="M69" s="75"/>
      <c r="N69" s="103"/>
      <c r="O69" s="103"/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>
        <v>2</v>
      </c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2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>
        <v>1</v>
      </c>
      <c r="F71" s="63"/>
      <c r="G71" s="102">
        <v>2</v>
      </c>
      <c r="H71" s="102">
        <v>2</v>
      </c>
      <c r="I71" s="102"/>
      <c r="J71" s="102"/>
      <c r="K71" s="102"/>
      <c r="L71" s="102"/>
      <c r="M71" s="63"/>
      <c r="N71" s="102"/>
      <c r="O71" s="102"/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6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>
        <v>1</v>
      </c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1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>
        <v>1</v>
      </c>
      <c r="I74" s="102"/>
      <c r="J74" s="102"/>
      <c r="K74" s="102"/>
      <c r="L74" s="102"/>
      <c r="M74" s="63"/>
      <c r="N74" s="102"/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1</v>
      </c>
    </row>
    <row r="75" spans="1:32" outlineLevel="1" x14ac:dyDescent="0.25">
      <c r="A75" s="74" t="s">
        <v>73</v>
      </c>
      <c r="B75" s="63"/>
      <c r="C75" s="63"/>
      <c r="D75" s="102">
        <v>4</v>
      </c>
      <c r="E75" s="102">
        <v>2</v>
      </c>
      <c r="F75" s="63"/>
      <c r="G75" s="102">
        <v>1</v>
      </c>
      <c r="H75" s="102">
        <v>1</v>
      </c>
      <c r="I75" s="102">
        <v>1</v>
      </c>
      <c r="J75" s="102"/>
      <c r="K75" s="102"/>
      <c r="L75" s="102"/>
      <c r="M75" s="63"/>
      <c r="N75" s="102"/>
      <c r="O75" s="102"/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9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63">
        <v>1</v>
      </c>
      <c r="G76" s="102">
        <v>1</v>
      </c>
      <c r="H76" s="102">
        <v>1</v>
      </c>
      <c r="I76" s="102"/>
      <c r="J76" s="102"/>
      <c r="K76" s="102"/>
      <c r="L76" s="102"/>
      <c r="M76" s="63"/>
      <c r="N76" s="102"/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3</v>
      </c>
    </row>
    <row r="77" spans="1:32" ht="15.75" x14ac:dyDescent="0.25">
      <c r="A77" s="78" t="s">
        <v>75</v>
      </c>
      <c r="B77" s="84"/>
      <c r="C77" s="76"/>
      <c r="D77" s="103"/>
      <c r="E77" s="103"/>
      <c r="F77" s="75"/>
      <c r="G77" s="103">
        <v>1</v>
      </c>
      <c r="H77" s="103">
        <v>3</v>
      </c>
      <c r="I77" s="103">
        <v>1</v>
      </c>
      <c r="J77" s="103"/>
      <c r="K77" s="103"/>
      <c r="L77" s="103"/>
      <c r="M77" s="75"/>
      <c r="N77" s="103"/>
      <c r="O77" s="103"/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63"/>
      <c r="G78" s="102">
        <v>1</v>
      </c>
      <c r="H78" s="102">
        <v>2</v>
      </c>
      <c r="I78" s="102">
        <v>1</v>
      </c>
      <c r="J78" s="102"/>
      <c r="K78" s="102"/>
      <c r="L78" s="102"/>
      <c r="M78" s="63"/>
      <c r="N78" s="102"/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4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>
        <v>1</v>
      </c>
      <c r="I79" s="102"/>
      <c r="J79" s="102"/>
      <c r="K79" s="102"/>
      <c r="L79" s="102"/>
      <c r="M79" s="63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1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0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0</v>
      </c>
    </row>
    <row r="82" spans="1:32" s="82" customFormat="1" ht="24.75" customHeight="1" x14ac:dyDescent="0.35">
      <c r="A82" s="79" t="s">
        <v>81</v>
      </c>
      <c r="B82" s="80">
        <v>13</v>
      </c>
      <c r="C82" s="80">
        <v>43</v>
      </c>
      <c r="D82" s="80">
        <v>84</v>
      </c>
      <c r="E82" s="88">
        <v>30</v>
      </c>
      <c r="F82" s="87">
        <v>44</v>
      </c>
      <c r="G82" s="87">
        <v>64</v>
      </c>
      <c r="H82" s="87">
        <v>65</v>
      </c>
      <c r="I82" s="87">
        <v>59</v>
      </c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402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2020-06-15T08:51:13Z</dcterms:modified>
</cp:coreProperties>
</file>